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<sst xmlns="http://schemas.openxmlformats.org/spreadsheetml/2006/main" count="30" uniqueCount="29">
  <si>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</si>
  <si>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</si>
  <si>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</si>
  <si>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</si>
  <si>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</si>
  <si>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</si>
  <si>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</si>
  <si>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</si>
  <si>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</si>
  <si>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</si>
  <si>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</si>
  <si>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</si>
  <si>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</si>
  <si>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</si>
  <si>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</si>
  <si>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</si>
  <si>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</si>
  <si>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</si>
  <si>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</si>
  <si>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</si>
  <si>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Гор. блюдо</t>
  </si>
  <si>
    <t>Гуляш</t>
  </si>
  <si>
    <t>Пюре картофельное</t>
  </si>
  <si>
    <t>Сок фруктовый</t>
  </si>
  <si>
    <t>ИТОГО ЗА ДЕНЬ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</si>
  <si>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</si>
  <si>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</si>
  <si>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</si>
  <si>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02.03.2022г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</si>
</sst>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26</v>
      </c>
      <c r="E4" s="14">
        <v>60</v>
      </c>
      <c r="F4" s="12">
        <v>5.7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20</v>
      </c>
      <c r="C5" s="14">
        <v>260</v>
      </c>
      <c r="D5" s="15" t="s">
        <v>21</v>
      </c>
      <c r="E5" s="14">
        <v>100</v>
      </c>
      <c r="F5" s="12">
        <v>34.479999999999997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20</v>
      </c>
      <c r="C6" s="14">
        <v>312</v>
      </c>
      <c r="D6" s="15" t="s">
        <v>22</v>
      </c>
      <c r="E6" s="14">
        <v>150</v>
      </c>
      <c r="F6" s="12">
        <v>12.31</v>
      </c>
      <c r="G6" s="16">
        <v>137.25</v>
      </c>
      <c r="H6" s="16">
        <v>3.06</v>
      </c>
      <c r="I6" s="16">
        <v>4.8</v>
      </c>
      <c r="J6" s="16">
        <v>20.440000000000001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1.72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520</v>
      </c>
      <c r="F19" s="25">
        <f>SUM(F4:F18)</f>
        <v>61.01</v>
      </c>
      <c r="G19" s="25">
        <f t="shared" ref="G19:J19" si="0">SUM(G4:G18)</f>
        <v>598.77</v>
      </c>
      <c r="H19" s="25">
        <f t="shared" si="0"/>
        <v>17.3</v>
      </c>
      <c r="I19" s="25">
        <f t="shared" si="0"/>
        <v>33.29</v>
      </c>
      <c r="J19" s="25">
        <f t="shared" si="0"/>
        <v>56.75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2022-03-02T04:10:20Z</dcterms:modified>
</cp:coreProperties>
</file>