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<sst xmlns="http://schemas.openxmlformats.org/spreadsheetml/2006/main" count="29" uniqueCount="28">
  <si>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</si>
  <si>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</si>
  <si>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</si>
  <si>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</si>
  <si>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</si>
  <si>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</si>
  <si>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</si>
  <si>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</si>
  <si>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</si>
  <si>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</si>
  <si>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</si>
  <si>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</si>
  <si>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</si>
  <si>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</si>
  <si>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</si>
  <si>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</si>
  <si>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</si>
  <si>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</si>
  <si>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</si>
  <si>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ИТОГО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</si>
  <si>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</si>
  <si>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</si>
  <si>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</si>
  <si>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Овощи</t>
  </si>
  <si>
    <t>Гор. блюдо</t>
  </si>
  <si>
    <t xml:space="preserve">Муниципальное бюджетное общеобразовательное учреждение Авило-Успенская средняя общеобразовательная школа </t>
  </si>
  <si>
    <t>05.05.2022г.</t>
  </si>
  <si>
    <t>Огурец квашеный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</si>
</sst>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22" sqref="D2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25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27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24</v>
      </c>
      <c r="C5" s="14">
        <v>203</v>
      </c>
      <c r="D5" s="15" t="s">
        <v>20</v>
      </c>
      <c r="E5" s="14">
        <v>150</v>
      </c>
      <c r="F5" s="12">
        <v>6.6</v>
      </c>
      <c r="G5" s="16">
        <v>195.71</v>
      </c>
      <c r="H5" s="16">
        <v>5.46</v>
      </c>
      <c r="I5" s="16">
        <v>5.79</v>
      </c>
      <c r="J5" s="16">
        <v>30.46</v>
      </c>
    </row>
    <row r="6" spans="1:15" ht="15.75" x14ac:dyDescent="0.25">
      <c r="A6" s="30"/>
      <c r="B6" s="1" t="s">
        <v>24</v>
      </c>
      <c r="C6" s="14">
        <v>295</v>
      </c>
      <c r="D6" s="15" t="s">
        <v>21</v>
      </c>
      <c r="E6" s="14">
        <v>90</v>
      </c>
      <c r="F6" s="12">
        <v>41.27</v>
      </c>
      <c r="G6" s="16">
        <v>214</v>
      </c>
      <c r="H6" s="16">
        <v>9.0399999999999991</v>
      </c>
      <c r="I6" s="16">
        <v>10.199999999999999</v>
      </c>
      <c r="J6" s="16">
        <v>10.68</v>
      </c>
    </row>
    <row r="7" spans="1:15" ht="15.75" x14ac:dyDescent="0.25">
      <c r="A7" s="30"/>
      <c r="B7" s="3" t="s">
        <v>17</v>
      </c>
      <c r="C7" s="14">
        <v>380</v>
      </c>
      <c r="D7" s="15" t="s">
        <v>22</v>
      </c>
      <c r="E7" s="14">
        <v>180</v>
      </c>
      <c r="F7" s="12">
        <v>4.66</v>
      </c>
      <c r="G7" s="16">
        <v>102.1</v>
      </c>
      <c r="H7" s="16">
        <v>2.65</v>
      </c>
      <c r="I7" s="16">
        <v>1.78</v>
      </c>
      <c r="J7" s="16">
        <v>18.829999999999998</v>
      </c>
    </row>
    <row r="8" spans="1:15" ht="15.75" x14ac:dyDescent="0.25">
      <c r="A8" s="30"/>
      <c r="B8" s="3"/>
      <c r="C8" s="14" t="s">
        <v>18</v>
      </c>
      <c r="D8" s="15" t="s">
        <v>16</v>
      </c>
      <c r="E8" s="14">
        <v>30</v>
      </c>
      <c r="F8" s="12">
        <v>1.78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510</v>
      </c>
      <c r="F19" s="27">
        <f>SUM(F4:F18)</f>
        <v>60.010000000000005</v>
      </c>
      <c r="G19" s="27">
        <f t="shared" ref="G19:J19" si="0">SUM(G4:G18)</f>
        <v>594.01</v>
      </c>
      <c r="H19" s="27">
        <f t="shared" si="0"/>
        <v>20.09</v>
      </c>
      <c r="I19" s="27">
        <f t="shared" si="0"/>
        <v>18.13</v>
      </c>
      <c r="J19" s="27">
        <f t="shared" si="0"/>
        <v>76.349999999999994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2022-05-05T13:43:54Z</dcterms:modified>
</cp:coreProperties>
</file>