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<sst xmlns="http://schemas.openxmlformats.org/spreadsheetml/2006/main" count="32" uniqueCount="30">
  <si>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</si>
  <si>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</si>
  <si>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</si>
  <si>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</si>
  <si>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</si>
  <si>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</si>
  <si>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</si>
  <si>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</si>
  <si>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</si>
  <si>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</si>
  <si>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</si>
  <si>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</si>
  <si>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</si>
  <si>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</si>
  <si>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</si>
  <si>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</si>
  <si>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</si>
  <si>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</si>
  <si>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</si>
  <si>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</si>
  <si>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</si>
  <si>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</si>
  <si>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</si>
  <si>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</si>
  <si>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</si>
  <si>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</si>
  <si>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</si>
  <si>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</si>
  <si>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</si>
  <si>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Овощи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</si>
</sst>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F21" sqref="F2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45215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29</v>
      </c>
      <c r="E4" s="14">
        <v>60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22</v>
      </c>
      <c r="E5" s="14">
        <v>100</v>
      </c>
      <c r="F5" s="12">
        <v>8.5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23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24</v>
      </c>
      <c r="E7" s="14">
        <v>30</v>
      </c>
      <c r="F7" s="12">
        <v>1.88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15.75" x14ac:dyDescent="0.25">
      <c r="A8" s="31"/>
      <c r="B8" s="3" t="s">
        <v>16</v>
      </c>
      <c r="C8" s="14">
        <v>349</v>
      </c>
      <c r="D8" s="15" t="s">
        <v>28</v>
      </c>
      <c r="E8" s="14">
        <v>180</v>
      </c>
      <c r="F8" s="12">
        <v>4.1399999999999997</v>
      </c>
      <c r="G8" s="16">
        <v>55.8</v>
      </c>
      <c r="H8" s="21">
        <v>0.11</v>
      </c>
      <c r="I8" s="16">
        <v>0.01</v>
      </c>
      <c r="J8" s="16">
        <v>13.68</v>
      </c>
    </row>
    <row r="9" spans="1:15" ht="16.5" customHeight="1" x14ac:dyDescent="0.25">
      <c r="A9" s="31"/>
      <c r="B9" s="29" t="s">
        <v>25</v>
      </c>
      <c r="C9" s="14" t="s">
        <v>21</v>
      </c>
      <c r="D9" s="15" t="s">
        <v>26</v>
      </c>
      <c r="E9" s="14">
        <v>50</v>
      </c>
      <c r="F9" s="12">
        <v>10.210000000000001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64.300000000000011</v>
      </c>
      <c r="G19" s="27">
        <f t="shared" ref="G19:J19" si="0">SUM(G4:G18)</f>
        <v>675.4799999999999</v>
      </c>
      <c r="H19" s="27">
        <f t="shared" si="0"/>
        <v>23.480000000000004</v>
      </c>
      <c r="I19" s="27">
        <f t="shared" si="0"/>
        <v>35.870000000000005</v>
      </c>
      <c r="J19" s="27">
        <f t="shared" si="0"/>
        <v>73.06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2023-10-13T05:23:16Z</dcterms:modified>
</cp:coreProperties>
</file>